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<sst xmlns="http://schemas.openxmlformats.org/spreadsheetml/2006/main" count="29" uniqueCount="29">
  <si>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</si>
  <si>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</si>
  <si>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</si>
  <si>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</si>
  <si>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</si>
  <si>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</si>
  <si>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</si>
  <si>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</si>
  <si>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</si>
  <si>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</si>
  <si>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</si>
  <si>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</si>
  <si>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</si>
  <si>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</si>
  <si>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</si>
  <si>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</si>
  <si>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</si>
  <si>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</si>
  <si>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</si>
  <si>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</si>
  <si>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</si>
  <si>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</si>
  <si>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</si>
  <si>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</si>
  <si>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</si>
  <si>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</si>
  <si>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78-SET</t>
  </si>
  <si>
    <t>Parts catalogs 1013 series</t>
  </si>
  <si>
    <t>Bulk Offer Parts Catalog Deutz 1013 model. SET 78.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</si>
</sst>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1266825</xdr:colOff>
      <xdr:row>29</xdr:row>
      <xdr:rowOff>0</xdr:rowOff>
    </xdr:from>
    <xdr:to>
      <xdr:col>3</xdr:col>
      <xdr:colOff>4286250</xdr:colOff>
      <xdr:row>62</xdr:row>
      <xdr:rowOff>85725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1675" y="6048375"/>
          <a:ext cx="4343400" cy="6372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8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38</v>
      </c>
      <c r="D19" s="60" t="s">
        <v>27</v>
      </c>
      <c r="E19" s="50">
        <f>C19*42</f>
        <v>1596</v>
      </c>
    </row>
    <row r="20" spans="2:5" ht="15.75">
      <c r="B20" s="25"/>
      <c r="C20" s="21"/>
      <c r="D20" s="40" t="s">
        <v>8</v>
      </c>
      <c r="E20" s="44">
        <f>SUM(E19:E19)</f>
        <v>1596</v>
      </c>
    </row>
    <row r="21" spans="2:5" ht="15.75">
      <c r="B21" s="25"/>
      <c r="C21" s="21"/>
      <c r="D21" s="65" t="s">
        <v>21</v>
      </c>
      <c r="E21" s="44">
        <f>E20*85%</f>
        <v>1356.6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239.40000000000009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2025-03-24T14:12:34Z</dcterms:modified>
</cp:coreProperties>
</file>