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<sst xmlns="http://schemas.openxmlformats.org/spreadsheetml/2006/main" count="29" uniqueCount="29">
  <si>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</si>
  <si>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</si>
  <si>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</si>
  <si>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</si>
  <si>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</si>
  <si>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</si>
  <si>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</si>
  <si>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</si>
  <si>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</si>
  <si>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</si>
  <si>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</si>
  <si>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</si>
  <si>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</si>
  <si>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</si>
  <si>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</si>
  <si>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</si>
  <si>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</si>
  <si>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</si>
  <si>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</si>
  <si>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</si>
  <si>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</si>
  <si>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</si>
  <si>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</si>
  <si>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</si>
  <si>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</si>
  <si>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42 USD</t>
  </si>
  <si>
    <t>70-SET</t>
  </si>
  <si>
    <t>Parts catalogs 628 series</t>
  </si>
  <si>
    <t>Bulk Offer Parts Catalog Deutz 628 model. SET 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</si>
</sst>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95251</xdr:colOff>
      <xdr:row>29</xdr:row>
      <xdr:rowOff>104776</xdr:rowOff>
    </xdr:from>
    <xdr:to>
      <xdr:col>3</xdr:col>
      <xdr:colOff>5257611</xdr:colOff>
      <xdr:row>71</xdr:row>
      <xdr:rowOff>151163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6153151"/>
          <a:ext cx="6781610" cy="8047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16" zoomScaleNormal="100" zoomScaleSheetLayoutView="100" workbookViewId="0">
      <selection activeCell="B19" sqref="B19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26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/>
      <c r="C19" s="62">
        <v>41</v>
      </c>
      <c r="D19" s="60" t="s">
        <v>27</v>
      </c>
      <c r="E19" s="50">
        <f>C19*42</f>
        <v>1722</v>
      </c>
    </row>
    <row r="20" spans="2:5" ht="15.75">
      <c r="B20" s="25"/>
      <c r="C20" s="21"/>
      <c r="D20" s="40" t="s">
        <v>8</v>
      </c>
      <c r="E20" s="44">
        <f>SUM(E19:E19)</f>
        <v>1722</v>
      </c>
    </row>
    <row r="21" spans="2:5" ht="15.75">
      <c r="B21" s="25"/>
      <c r="C21" s="21"/>
      <c r="D21" s="65" t="s">
        <v>21</v>
      </c>
      <c r="E21" s="44">
        <f>E20*85%</f>
        <v>1463.7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258.29999999999995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2025-03-22T16:29:28Z</cp:lastPrinted>
  <dcterms:created xsi:type="dcterms:W3CDTF">2020-06-21T14:40:35Z</dcterms:created>
  <dcterms:modified xsi:type="dcterms:W3CDTF">2025-03-24T14:15:21Z</dcterms:modified>
</cp:coreProperties>
</file>