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INVOICE!$A$1:$E$28</definedName>
  </definedNames>
  <calcPr calcId="145621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<sst xmlns="http://schemas.openxmlformats.org/spreadsheetml/2006/main" count="29" uniqueCount="29">
  <si>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</si>
  <si>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</si>
  <si>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</si>
  <si>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</si>
  <si>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</si>
  <si>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</si>
  <si>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</si>
  <si>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</si>
  <si>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</si>
  <si>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</si>
  <si>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</si>
  <si>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</si>
  <si>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</si>
  <si>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</si>
  <si>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</si>
  <si>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</si>
  <si>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</si>
  <si>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</si>
  <si>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</si>
  <si>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</si>
  <si>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</si>
  <si>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</si>
  <si>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</si>
  <si>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</si>
  <si>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</si>
  <si>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75-SET</t>
  </si>
  <si>
    <t>Parts catalogs 1008 series</t>
  </si>
  <si>
    <t>Price per catalog 32 USD</t>
  </si>
  <si>
    <t>Bulk Offer Parts Catalog Deutz 1008 model. SET 75.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</si>
</sst>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6</xdr:col>
      <xdr:colOff>537696</xdr:colOff>
      <xdr:row>40</xdr:row>
      <xdr:rowOff>95250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048375"/>
          <a:ext cx="8548221" cy="2190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7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25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27</v>
      </c>
      <c r="E18" s="43"/>
    </row>
    <row r="19" spans="2:5" ht="15.75">
      <c r="B19" s="12">
        <v>1</v>
      </c>
      <c r="C19" s="62">
        <v>6</v>
      </c>
      <c r="D19" s="60" t="s">
        <v>26</v>
      </c>
      <c r="E19" s="50">
        <f>C19*42</f>
        <v>252</v>
      </c>
    </row>
    <row r="20" spans="2:5" ht="15.75">
      <c r="B20" s="25"/>
      <c r="C20" s="21"/>
      <c r="D20" s="40" t="s">
        <v>8</v>
      </c>
      <c r="E20" s="44">
        <f>SUM(E19:E19)</f>
        <v>252</v>
      </c>
    </row>
    <row r="21" spans="2:5" ht="15.75">
      <c r="B21" s="25"/>
      <c r="C21" s="21"/>
      <c r="D21" s="65" t="s">
        <v>21</v>
      </c>
      <c r="E21" s="44">
        <f>E20*85%</f>
        <v>214.2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37.800000000000011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2025-03-22T17:41:35Z</dcterms:modified>
</cp:coreProperties>
</file>